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List1" sheetId="1" r:id="rId1"/>
    <sheet name="List2" sheetId="2" r:id="rId2"/>
    <sheet name="List3" sheetId="3" r:id="rId3"/>
  </sheets>
  <definedNames/>
  <calcPr fullCalcOnLoad="1"/>
</workbook>
</file>

<file path=xl/comments1.xml><?xml version="1.0" encoding="utf-8"?>
<comments xmlns="http://schemas.openxmlformats.org/spreadsheetml/2006/main">
  <authors>
    <author>Željko Strunjak</author>
    <author>Netko</author>
  </authors>
  <commentList>
    <comment ref="A1" authorId="0">
      <text>
        <r>
          <rPr>
            <b/>
            <sz val="8"/>
            <rFont val="Tahoma"/>
            <family val="0"/>
          </rPr>
          <t>Naputak:</t>
        </r>
        <r>
          <rPr>
            <sz val="8"/>
            <rFont val="Tahoma"/>
            <family val="0"/>
          </rPr>
          <t xml:space="preserve">
Obvezno unesite puni naziv proračunskog korisnika</t>
        </r>
      </text>
    </comment>
    <comment ref="E1"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F1"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A3"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E3"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F3"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A5" authorId="0">
      <text>
        <r>
          <rPr>
            <b/>
            <sz val="8"/>
            <rFont val="Tahoma"/>
            <family val="0"/>
          </rPr>
          <t>Naputak:</t>
        </r>
        <r>
          <rPr>
            <sz val="8"/>
            <rFont val="Tahoma"/>
            <family val="0"/>
          </rPr>
          <t xml:space="preserve">
Unesite puni naziv mjesta, ne skraćujte nazive mjesta tipa SLAV. BROD ili SL. BROD.</t>
        </r>
      </text>
    </comment>
    <comment ref="E5" authorId="1">
      <text>
        <r>
          <rPr>
            <b/>
            <sz val="8"/>
            <rFont val="Tahoma"/>
            <family val="0"/>
          </rPr>
          <t xml:space="preserve">Naputak: </t>
        </r>
        <r>
          <rPr>
            <sz val="8"/>
            <rFont val="Tahoma"/>
            <family val="2"/>
          </rPr>
          <t>Od 1. siječnja 2005. RKP (broj u Registru korisnika proračuna) je neophodan podatak i obavezan unos u obrazac. On je osnovni identifikator za prepoznavanje obveznika.</t>
        </r>
      </text>
    </comment>
    <comment ref="F5" authorId="1">
      <text>
        <r>
          <rPr>
            <b/>
            <sz val="8"/>
            <rFont val="Tahoma"/>
            <family val="0"/>
          </rPr>
          <t xml:space="preserve">Naputak: </t>
        </r>
        <r>
          <rPr>
            <sz val="8"/>
            <rFont val="Tahoma"/>
            <family val="2"/>
          </rPr>
          <t>Od 1. siječnja 2005. RKP (broj u Registru korisnika proračuna) je neophodan podatak i obavezan unos u obrazac. On je osnovni identifikator za prepoznavanje obveznika.</t>
        </r>
      </text>
    </comment>
    <comment ref="C7" authorId="0">
      <text>
        <r>
          <rPr>
            <b/>
            <sz val="8"/>
            <rFont val="Tahoma"/>
            <family val="0"/>
          </rPr>
          <t>Naputak:</t>
        </r>
        <r>
          <rPr>
            <sz val="8"/>
            <rFont val="Tahoma"/>
            <family val="0"/>
          </rPr>
          <t xml:space="preserve">
Upišite puni naziv ulice i kućni broj te dodatak kućnom broju ako postoji (primjerice Ilica 111 A)</t>
        </r>
      </text>
    </comment>
    <comment ref="E7"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F7"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A9" authorId="0">
      <text>
        <r>
          <rPr>
            <b/>
            <sz val="8"/>
            <rFont val="Tahoma"/>
            <family val="0"/>
          </rPr>
          <t>Naputak:</t>
        </r>
        <r>
          <rPr>
            <sz val="8"/>
            <rFont val="Tahoma"/>
            <family val="0"/>
          </rPr>
          <t xml:space="preserve">
Od 1.1.2007. - svi obrasci se vode prema RKP broju koji je osnovni kriterij prepoznavanja obveznika (a ne više po žiroračunu ili matičnom broju, matični broj je pomoćno polje kako bi se osigurala ispravnost RKP broja). Žiro račun se više nema potrebe upisivati.</t>
        </r>
      </text>
    </comment>
    <comment ref="C9" authorId="0">
      <text>
        <r>
          <rPr>
            <b/>
            <sz val="8"/>
            <rFont val="Tahoma"/>
            <family val="0"/>
          </rPr>
          <t>Naputak:</t>
        </r>
        <r>
          <rPr>
            <sz val="8"/>
            <rFont val="Tahoma"/>
            <family val="0"/>
          </rPr>
          <t xml:space="preserve">
Od 1.1.2007. - svi obrasci se vode prema RKP broju koji je osnovni kriterij prepoznavanja obveznika (a ne više po žiroračunu ili matičnom broju, matični broj je pomoćno polje kako bi se osigurala ispravnost RKP broja). Žiro račun se više nema potrebe upisivati.</t>
        </r>
      </text>
    </comment>
    <comment ref="E9"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A11" authorId="0">
      <text>
        <r>
          <rPr>
            <b/>
            <sz val="8"/>
            <rFont val="Tahoma"/>
            <family val="0"/>
          </rPr>
          <t>Naputak:</t>
        </r>
        <r>
          <rPr>
            <sz val="8"/>
            <rFont val="Tahoma"/>
            <family val="0"/>
          </rPr>
          <t xml:space="preserve">
Matični broj i RKP najbitniji su kriteriji kome pripada obrazac. Matični broj upisujte na 8 znamenaka (s vodećim nulama).</t>
        </r>
      </text>
    </comment>
    <comment ref="C11" authorId="0">
      <text>
        <r>
          <rPr>
            <b/>
            <sz val="8"/>
            <rFont val="Tahoma"/>
            <family val="0"/>
          </rPr>
          <t>Naputak:</t>
        </r>
        <r>
          <rPr>
            <sz val="8"/>
            <rFont val="Tahoma"/>
            <family val="0"/>
          </rPr>
          <t xml:space="preserve">
Matični broj i RKP najbitniji su kriteriji kome pripada obrazac. Matični broj upisujte na 8 znamenaka (s vodećim nulama).</t>
        </r>
      </text>
    </comment>
    <comment ref="F11"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List>
</comments>
</file>

<file path=xl/sharedStrings.xml><?xml version="1.0" encoding="utf-8"?>
<sst xmlns="http://schemas.openxmlformats.org/spreadsheetml/2006/main" count="55" uniqueCount="53">
  <si>
    <t>Naziv obveznika:</t>
  </si>
  <si>
    <t>CENTAR ZA ODGOJ I OBRAZOVANJE "IVAN ŠTARK"</t>
  </si>
  <si>
    <r>
      <t>Razina</t>
    </r>
    <r>
      <rPr>
        <b/>
        <vertAlign val="superscript"/>
        <sz val="10"/>
        <rFont val="Arial CE"/>
        <family val="2"/>
      </rPr>
      <t>1)</t>
    </r>
    <r>
      <rPr>
        <b/>
        <sz val="10"/>
        <rFont val="Arial CE"/>
        <family val="2"/>
      </rPr>
      <t>:</t>
    </r>
  </si>
  <si>
    <t>Poštanski broj:</t>
  </si>
  <si>
    <t>Razdjel:</t>
  </si>
  <si>
    <t>Mjesto:</t>
  </si>
  <si>
    <t>OSIJEK</t>
  </si>
  <si>
    <t>RKP:</t>
  </si>
  <si>
    <t>Adresa sjedišta:</t>
  </si>
  <si>
    <t>DRINSKA 12 B</t>
  </si>
  <si>
    <t>Šifra županije:</t>
  </si>
  <si>
    <t xml:space="preserve">Žiro račun: </t>
  </si>
  <si>
    <t>Šifra općine:</t>
  </si>
  <si>
    <t>Matični broj:</t>
  </si>
  <si>
    <t>03014088</t>
  </si>
  <si>
    <t>Osijek</t>
  </si>
  <si>
    <t>Zakonski predstavnik</t>
  </si>
  <si>
    <t>(potpis)</t>
  </si>
  <si>
    <t>Osoba za kontaktiranje:</t>
  </si>
  <si>
    <t>tel:</t>
  </si>
  <si>
    <t>Zakonski predstavnik:</t>
  </si>
  <si>
    <t>031274811</t>
  </si>
  <si>
    <t>1)</t>
  </si>
  <si>
    <t>2)</t>
  </si>
  <si>
    <t>3)</t>
  </si>
  <si>
    <t>2500009-1102010794</t>
  </si>
  <si>
    <t>8520</t>
  </si>
  <si>
    <t>Šifra djeltnosti:</t>
  </si>
  <si>
    <t>OIB:</t>
  </si>
  <si>
    <t>4)</t>
  </si>
  <si>
    <t>Darija Potkovac</t>
  </si>
  <si>
    <t>mr.sc. Edit Lemal, dipl. defektolog</t>
  </si>
  <si>
    <t>5)</t>
  </si>
  <si>
    <t>putovanja, dnevnica,seminara, rashoda za materijal i energiju, sirovina,tekućeg investicijskog održavanja,sitnog inventara, osnovnih sredstava,</t>
  </si>
  <si>
    <t>6)</t>
  </si>
  <si>
    <t>Centar Ivan Štark sklopio je 8.12.2014.  sa Gradom Osijekom sporazum o partnerstvu u provedbi operacije Osigurajmo im JednaKost.</t>
  </si>
  <si>
    <t>Partnerstvo se odnosi na projekt osiguravanja pomoćnika učenicima s teškoćama u osnovnoškolskim i srednjoškolskim odgojno-obrazovnim</t>
  </si>
  <si>
    <t xml:space="preserve">komunalne naknade,školske kuhinje i ekskurzija korisnika, te plaće dva djelatnika. </t>
  </si>
  <si>
    <t>Za financiranje poludevnog boravka odraslih osoba na dislociranoj jednici u Briješću, Duga ulica 66 sredstva su uplatili Grad Osijek i Županija</t>
  </si>
  <si>
    <t>BILJEŠKE UZ FINANCIJSKA IZVJEŠĆA ZA RAZDOBLJE 01.01. - 31.12. 2018.</t>
  </si>
  <si>
    <t>Ostvaren je višak prihoda poslovanja u iznosu = 162.139,00 kuna, te manjak prihoda od nefinancijske imovine u iznosu = 140.960,00 kuna.</t>
  </si>
  <si>
    <t xml:space="preserve">(PR-RAS). Kako su u višak poslovanja uključena sredstva za financirnje informatičke opremem od Ministarstva, te opremanje OŠ od strane </t>
  </si>
  <si>
    <t>Grada Osijek, izvršena je korekcija viškova i manjkova te rezultat poslovanja iznosi višak poslovanja u iznosu =21.178,00 kuna (BIL AOP 232).</t>
  </si>
  <si>
    <t>Rashodovano je sitnog inventara u iznosu = 5.353,00 kune.</t>
  </si>
  <si>
    <t xml:space="preserve">Za nabavu nefinancijske imovine utošeno je = 156.903,002 kune ( AOP 354 PR-RAS). </t>
  </si>
  <si>
    <t>Kupljena je informatička oprema, kuhinjski elementi za čajnu kuhinju za nastvanike, kuhinjski elementi za kuhinju za obuku učenika,</t>
  </si>
  <si>
    <t>stolice, stolovi, koprini uređaj za zbornicu, senzorički centar za senzornu sobu i garaža za skladišni prostor za dislocirni prostor na Briješću.</t>
  </si>
  <si>
    <t xml:space="preserve">933.778,00 kuna.  Isti iznos je i utrošen. </t>
  </si>
  <si>
    <t>u iznosu = 87.600,00 kuna. Time su podmireni troškovi za 10 korisnika u mjesecima rujan, listopad, studeni i prosinac.</t>
  </si>
  <si>
    <t>datum:      30.1.2019.</t>
  </si>
  <si>
    <t xml:space="preserve">ustanovama. Za potrebe ovog projekta otvoren je podračun žiro računa u Hypo Alpe Adria bank d.d. Prihodi projekta u 2018. godini iznosili su </t>
  </si>
  <si>
    <t xml:space="preserve">korisnika usluge na 40, što je rezultiralo povečanjem prihoda i rashoda. Tim prihodom podmireni su troškovi, službenih </t>
  </si>
  <si>
    <t xml:space="preserve">Od Ministarstva za mlade, demografiju i socijalnu politiku ostvaren je prihod u iznosu = 599.167,00 kuna.  U ovoj godini povećao se broj </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</si>
</sst>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46">
    <font>
      <sz val="10"/>
      <name val="Arial"/>
      <family val="0"/>
    </font>
    <font>
      <b/>
      <sz val="10"/>
      <name val="Arial CE"/>
      <family val="2"/>
    </font>
    <font>
      <b/>
      <vertAlign val="superscript"/>
      <sz val="10"/>
      <name val="Arial CE"/>
      <family val="2"/>
    </font>
    <font>
      <sz val="10"/>
      <color indexed="9"/>
      <name val="Arial CE"/>
      <family val="2"/>
    </font>
    <font>
      <sz val="10"/>
      <name val="Arial CE"/>
      <family val="2"/>
    </font>
    <font>
      <b/>
      <sz val="10"/>
      <color indexed="9"/>
      <name val="Arial CE"/>
      <family val="2"/>
    </font>
    <font>
      <b/>
      <sz val="10"/>
      <name val="Arial"/>
      <family val="0"/>
    </font>
    <font>
      <b/>
      <sz val="8"/>
      <name val="Arial CE"/>
      <family val="0"/>
    </font>
    <font>
      <b/>
      <sz val="8"/>
      <name val="Tahoma"/>
      <family val="0"/>
    </font>
    <font>
      <sz val="8"/>
      <name val="Tahoma"/>
      <family val="0"/>
    </font>
    <font>
      <b/>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20" borderId="1" applyNumberFormat="0" applyFont="0" applyAlignment="0" applyProtection="0"/>
    <xf numFmtId="0" fontId="30"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1" fillId="28" borderId="2" applyNumberFormat="0" applyAlignment="0" applyProtection="0"/>
    <xf numFmtId="0" fontId="32" fillId="28" borderId="3" applyNumberFormat="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0" borderId="7" applyNumberFormat="0" applyFill="0" applyAlignment="0" applyProtection="0"/>
    <xf numFmtId="0" fontId="40" fillId="31" borderId="8"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3">
    <xf numFmtId="0" fontId="0" fillId="0" borderId="0" xfId="0" applyAlignment="1">
      <alignment/>
    </xf>
    <xf numFmtId="3" fontId="1" fillId="0" borderId="10" xfId="0" applyNumberFormat="1" applyFont="1" applyBorder="1" applyAlignment="1" applyProtection="1">
      <alignment horizontal="right" vertical="center" wrapText="1"/>
      <protection/>
    </xf>
    <xf numFmtId="0" fontId="3" fillId="0" borderId="0" xfId="0" applyFont="1" applyAlignment="1" applyProtection="1">
      <alignment vertical="center"/>
      <protection/>
    </xf>
    <xf numFmtId="0" fontId="4" fillId="0" borderId="0" xfId="0" applyFont="1" applyBorder="1" applyAlignment="1" applyProtection="1">
      <alignment horizontal="center" vertical="center" wrapText="1"/>
      <protection/>
    </xf>
    <xf numFmtId="49" fontId="1" fillId="0" borderId="0" xfId="0" applyNumberFormat="1" applyFont="1" applyBorder="1" applyAlignment="1" applyProtection="1">
      <alignment horizontal="left" vertical="center"/>
      <protection/>
    </xf>
    <xf numFmtId="3" fontId="5" fillId="0" borderId="0" xfId="0" applyNumberFormat="1"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lignment vertical="center"/>
    </xf>
    <xf numFmtId="0" fontId="1" fillId="0" borderId="0" xfId="0" applyFont="1" applyBorder="1" applyAlignment="1" applyProtection="1">
      <alignment horizontal="right" vertical="center"/>
      <protection/>
    </xf>
    <xf numFmtId="0" fontId="4" fillId="0" borderId="0" xfId="0" applyFont="1" applyBorder="1" applyAlignment="1" applyProtection="1">
      <alignment horizontal="right" vertical="center" wrapText="1"/>
      <protection/>
    </xf>
    <xf numFmtId="0" fontId="4" fillId="0" borderId="11" xfId="0" applyFont="1" applyBorder="1" applyAlignment="1">
      <alignment vertical="center"/>
    </xf>
    <xf numFmtId="3" fontId="1" fillId="0" borderId="10" xfId="0" applyNumberFormat="1" applyFont="1" applyBorder="1" applyAlignment="1" applyProtection="1">
      <alignment horizontal="right" vertical="center"/>
      <protection/>
    </xf>
    <xf numFmtId="0" fontId="6" fillId="0" borderId="0" xfId="0" applyFont="1" applyBorder="1" applyAlignment="1" applyProtection="1">
      <alignment horizontal="right" wrapText="1"/>
      <protection/>
    </xf>
    <xf numFmtId="0" fontId="7" fillId="0" borderId="0" xfId="0" applyFont="1" applyAlignment="1" applyProtection="1">
      <alignment vertical="center"/>
      <protection/>
    </xf>
    <xf numFmtId="0" fontId="0" fillId="0" borderId="0" xfId="0" applyFill="1" applyBorder="1" applyAlignment="1">
      <alignment/>
    </xf>
    <xf numFmtId="3" fontId="5"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0" borderId="0" xfId="0" applyFill="1" applyBorder="1" applyAlignment="1">
      <alignment horizontal="center" vertical="center"/>
    </xf>
    <xf numFmtId="0" fontId="0" fillId="0" borderId="0" xfId="0" applyFill="1" applyBorder="1" applyAlignment="1">
      <alignment/>
    </xf>
    <xf numFmtId="49" fontId="1" fillId="0" borderId="0" xfId="0" applyNumberFormat="1" applyFont="1" applyFill="1" applyBorder="1" applyAlignment="1" applyProtection="1">
      <alignment vertical="center"/>
      <protection locked="0"/>
    </xf>
    <xf numFmtId="49" fontId="0" fillId="0" borderId="0" xfId="0" applyNumberFormat="1" applyAlignment="1">
      <alignment horizontal="left"/>
    </xf>
    <xf numFmtId="0" fontId="0" fillId="0" borderId="12" xfId="0" applyBorder="1" applyAlignment="1">
      <alignment/>
    </xf>
    <xf numFmtId="0" fontId="0" fillId="0" borderId="13" xfId="0" applyBorder="1" applyAlignment="1">
      <alignment/>
    </xf>
    <xf numFmtId="49" fontId="0" fillId="0" borderId="13" xfId="0" applyNumberFormat="1" applyBorder="1" applyAlignment="1">
      <alignment horizontal="left"/>
    </xf>
    <xf numFmtId="0" fontId="10" fillId="0" borderId="0" xfId="0" applyFont="1" applyAlignment="1">
      <alignment/>
    </xf>
    <xf numFmtId="0" fontId="4" fillId="0" borderId="0" xfId="0" applyFont="1" applyBorder="1" applyAlignment="1" applyProtection="1">
      <alignment horizontal="left" vertical="center" wrapText="1"/>
      <protection/>
    </xf>
    <xf numFmtId="0" fontId="4" fillId="0" borderId="0" xfId="0" applyFont="1" applyBorder="1" applyAlignment="1">
      <alignment horizontal="left" vertical="center"/>
    </xf>
    <xf numFmtId="0" fontId="0" fillId="0" borderId="0" xfId="0" applyAlignment="1">
      <alignment horizontal="left"/>
    </xf>
    <xf numFmtId="0" fontId="0" fillId="0" borderId="0" xfId="0" applyAlignment="1">
      <alignment horizontal="center"/>
    </xf>
    <xf numFmtId="49" fontId="1" fillId="33" borderId="13" xfId="0" applyNumberFormat="1" applyFont="1" applyFill="1" applyBorder="1" applyAlignment="1" applyProtection="1">
      <alignment horizontal="left" vertical="center"/>
      <protection/>
    </xf>
    <xf numFmtId="49" fontId="1" fillId="33" borderId="13" xfId="0" applyNumberFormat="1" applyFont="1" applyFill="1" applyBorder="1" applyAlignment="1" applyProtection="1">
      <alignment horizontal="left" vertical="center"/>
      <protection locked="0"/>
    </xf>
    <xf numFmtId="49" fontId="1" fillId="33" borderId="13" xfId="0" applyNumberFormat="1" applyFont="1" applyFill="1" applyBorder="1" applyAlignment="1" applyProtection="1">
      <alignment vertical="center"/>
      <protection locked="0"/>
    </xf>
    <xf numFmtId="1" fontId="1" fillId="33" borderId="13" xfId="0" applyNumberFormat="1" applyFont="1" applyFill="1" applyBorder="1" applyAlignment="1" applyProtection="1">
      <alignment horizontal="left" vertical="center"/>
      <protection locked="0"/>
    </xf>
    <xf numFmtId="49" fontId="1" fillId="33" borderId="14" xfId="0" applyNumberFormat="1" applyFont="1" applyFill="1" applyBorder="1" applyAlignment="1" applyProtection="1">
      <alignment horizontal="left" vertical="center"/>
      <protection locked="0"/>
    </xf>
    <xf numFmtId="1" fontId="1" fillId="33" borderId="13" xfId="0" applyNumberFormat="1" applyFont="1" applyFill="1" applyBorder="1" applyAlignment="1" applyProtection="1">
      <alignment horizontal="center" vertical="center"/>
      <protection locked="0"/>
    </xf>
    <xf numFmtId="1" fontId="1" fillId="33" borderId="13" xfId="0" applyNumberFormat="1" applyFont="1" applyFill="1" applyBorder="1" applyAlignment="1" applyProtection="1">
      <alignment horizontal="center" vertical="center"/>
      <protection/>
    </xf>
    <xf numFmtId="0" fontId="0" fillId="0" borderId="15" xfId="0" applyBorder="1" applyAlignment="1">
      <alignment/>
    </xf>
    <xf numFmtId="3" fontId="1" fillId="0" borderId="0" xfId="0" applyNumberFormat="1" applyFont="1" applyFill="1" applyBorder="1" applyAlignment="1" applyProtection="1">
      <alignment horizontal="right" vertical="center"/>
      <protection/>
    </xf>
    <xf numFmtId="3" fontId="1" fillId="0" borderId="0" xfId="0" applyNumberFormat="1" applyFont="1" applyBorder="1" applyAlignment="1" applyProtection="1">
      <alignment horizontal="right" vertical="center" shrinkToFit="1"/>
      <protection/>
    </xf>
    <xf numFmtId="0" fontId="0" fillId="0" borderId="10" xfId="0" applyBorder="1" applyAlignment="1">
      <alignment horizontal="right" vertical="center" shrinkToFit="1"/>
    </xf>
    <xf numFmtId="0" fontId="0" fillId="0" borderId="0" xfId="0" applyAlignment="1">
      <alignment horizontal="center"/>
    </xf>
    <xf numFmtId="0" fontId="0" fillId="0" borderId="10" xfId="0" applyBorder="1" applyAlignment="1">
      <alignment horizontal="center"/>
    </xf>
    <xf numFmtId="0" fontId="1" fillId="0" borderId="0" xfId="0" applyFont="1" applyBorder="1" applyAlignment="1" applyProtection="1">
      <alignment horizontal="right" vertical="center" shrinkToFit="1"/>
      <protection/>
    </xf>
    <xf numFmtId="0" fontId="0" fillId="0" borderId="0" xfId="0" applyBorder="1" applyAlignment="1">
      <alignment horizontal="right" vertical="center" shrinkToFit="1"/>
    </xf>
    <xf numFmtId="0" fontId="1" fillId="0" borderId="10" xfId="0" applyFont="1" applyBorder="1" applyAlignment="1" applyProtection="1">
      <alignment horizontal="right" vertical="center" shrinkToFit="1"/>
      <protection/>
    </xf>
    <xf numFmtId="0" fontId="0" fillId="0" borderId="0" xfId="0" applyAlignment="1">
      <alignment horizontal="left"/>
    </xf>
    <xf numFmtId="0" fontId="0" fillId="0" borderId="10" xfId="0" applyBorder="1" applyAlignment="1">
      <alignment horizontal="left"/>
    </xf>
    <xf numFmtId="1" fontId="1" fillId="33" borderId="14" xfId="0" applyNumberFormat="1" applyFont="1" applyFill="1" applyBorder="1" applyAlignment="1" applyProtection="1">
      <alignment horizontal="center" vertical="center"/>
      <protection locked="0"/>
    </xf>
    <xf numFmtId="1" fontId="1" fillId="33" borderId="15"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vertical="center" wrapText="1"/>
      <protection/>
    </xf>
    <xf numFmtId="0" fontId="0" fillId="0" borderId="0" xfId="0" applyFill="1" applyBorder="1" applyAlignment="1">
      <alignment horizontal="right" vertical="top" wrapText="1"/>
    </xf>
    <xf numFmtId="49" fontId="1" fillId="33" borderId="14" xfId="0" applyNumberFormat="1" applyFont="1" applyFill="1" applyBorder="1" applyAlignment="1" applyProtection="1">
      <alignment horizontal="center" vertical="center" shrinkToFit="1"/>
      <protection/>
    </xf>
    <xf numFmtId="49" fontId="1" fillId="33" borderId="15" xfId="0" applyNumberFormat="1" applyFont="1" applyFill="1" applyBorder="1" applyAlignment="1" applyProtection="1">
      <alignment horizontal="center" vertical="center" shrinkToFit="1"/>
      <protection/>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
  <sheetViews>
    <sheetView tabSelected="1" zoomScalePageLayoutView="0" workbookViewId="0" topLeftCell="A22">
      <selection activeCell="I27" sqref="I27"/>
    </sheetView>
  </sheetViews>
  <sheetFormatPr defaultColWidth="9.140625" defaultRowHeight="12.75"/>
  <cols>
    <col min="1" max="1" width="9.140625" style="27" customWidth="1"/>
    <col min="2" max="2" width="11.140625" style="0" customWidth="1"/>
    <col min="3" max="3" width="48.00390625" style="0" customWidth="1"/>
    <col min="4" max="4" width="23.00390625" style="0" customWidth="1"/>
    <col min="6" max="6" width="18.421875" style="0" customWidth="1"/>
    <col min="7" max="7" width="9.140625" style="0" hidden="1" customWidth="1"/>
  </cols>
  <sheetData>
    <row r="1" spans="1:7" ht="25.5">
      <c r="A1" s="42" t="s">
        <v>0</v>
      </c>
      <c r="B1" s="43"/>
      <c r="C1" s="31" t="s">
        <v>1</v>
      </c>
      <c r="D1" s="19"/>
      <c r="E1" s="1" t="s">
        <v>2</v>
      </c>
      <c r="F1" s="34">
        <v>31</v>
      </c>
      <c r="G1" s="2"/>
    </row>
    <row r="2" spans="1:7" ht="12.75">
      <c r="A2" s="25"/>
      <c r="B2" s="3"/>
      <c r="C2" s="4"/>
      <c r="D2" s="5"/>
      <c r="E2" s="5"/>
      <c r="F2" s="6"/>
      <c r="G2" s="2"/>
    </row>
    <row r="3" spans="1:7" ht="12.75">
      <c r="A3" s="42" t="s">
        <v>3</v>
      </c>
      <c r="B3" s="44"/>
      <c r="C3" s="32">
        <v>31000</v>
      </c>
      <c r="D3" s="7"/>
      <c r="E3" s="8" t="s">
        <v>4</v>
      </c>
      <c r="F3" s="34">
        <v>0</v>
      </c>
      <c r="G3" s="2"/>
    </row>
    <row r="4" spans="1:7" ht="12.75">
      <c r="A4" s="25"/>
      <c r="B4" s="9"/>
      <c r="C4" s="4"/>
      <c r="D4" s="7"/>
      <c r="E4" s="7"/>
      <c r="F4" s="7"/>
      <c r="G4" s="2"/>
    </row>
    <row r="5" spans="1:7" ht="12.75">
      <c r="A5" s="42" t="s">
        <v>5</v>
      </c>
      <c r="B5" s="44"/>
      <c r="C5" s="30" t="s">
        <v>6</v>
      </c>
      <c r="D5" s="10"/>
      <c r="E5" s="11" t="s">
        <v>7</v>
      </c>
      <c r="F5" s="47">
        <v>9388</v>
      </c>
      <c r="G5" s="48"/>
    </row>
    <row r="6" spans="1:7" ht="12.75">
      <c r="A6" s="26"/>
      <c r="B6" s="12"/>
      <c r="C6" s="4"/>
      <c r="D6" s="5"/>
      <c r="E6" s="5"/>
      <c r="F6" s="6"/>
      <c r="G6" s="2"/>
    </row>
    <row r="7" spans="1:7" ht="12.75">
      <c r="A7" s="42" t="s">
        <v>8</v>
      </c>
      <c r="B7" s="44"/>
      <c r="C7" s="30" t="s">
        <v>9</v>
      </c>
      <c r="D7" s="7"/>
      <c r="E7" s="8" t="s">
        <v>10</v>
      </c>
      <c r="F7" s="35">
        <f>14</f>
        <v>14</v>
      </c>
      <c r="G7" s="2"/>
    </row>
    <row r="8" spans="1:7" ht="12.75">
      <c r="A8" s="25"/>
      <c r="B8" s="9"/>
      <c r="C8" s="4"/>
      <c r="D8" s="7"/>
      <c r="E8" s="5"/>
      <c r="F8" s="6"/>
      <c r="G8" s="2"/>
    </row>
    <row r="9" spans="1:7" ht="12.75">
      <c r="A9" s="38" t="s">
        <v>11</v>
      </c>
      <c r="B9" s="39"/>
      <c r="C9" s="30" t="s">
        <v>25</v>
      </c>
      <c r="D9" s="7"/>
      <c r="E9" s="8" t="s">
        <v>12</v>
      </c>
      <c r="F9" s="34">
        <v>312</v>
      </c>
      <c r="G9" s="13"/>
    </row>
    <row r="10" spans="1:7" ht="12.75">
      <c r="A10" s="25"/>
      <c r="B10" s="9"/>
      <c r="C10" s="4"/>
      <c r="D10" s="7"/>
      <c r="E10" s="5"/>
      <c r="F10" s="6"/>
      <c r="G10" s="2"/>
    </row>
    <row r="11" spans="1:8" ht="12.75">
      <c r="A11" s="38" t="s">
        <v>13</v>
      </c>
      <c r="B11" s="39"/>
      <c r="C11" s="33" t="s">
        <v>14</v>
      </c>
      <c r="D11" s="37" t="s">
        <v>28</v>
      </c>
      <c r="E11" s="37"/>
      <c r="F11" s="51">
        <v>57781751749</v>
      </c>
      <c r="G11" s="52"/>
      <c r="H11" s="14"/>
    </row>
    <row r="12" spans="1:8" ht="12.75">
      <c r="A12" s="25"/>
      <c r="B12" s="9"/>
      <c r="C12" s="4"/>
      <c r="D12" s="15"/>
      <c r="E12" s="15"/>
      <c r="F12" s="16"/>
      <c r="G12" s="16"/>
      <c r="H12" s="14"/>
    </row>
    <row r="13" spans="1:8" ht="12.75">
      <c r="A13" s="49" t="s">
        <v>27</v>
      </c>
      <c r="B13" s="49"/>
      <c r="C13" s="29" t="s">
        <v>26</v>
      </c>
      <c r="D13" s="50"/>
      <c r="E13" s="50"/>
      <c r="F13" s="18"/>
      <c r="G13" s="17"/>
      <c r="H13" s="14"/>
    </row>
    <row r="14" ht="12.75"/>
    <row r="15" ht="12.75"/>
    <row r="16" spans="3:4" ht="15" customHeight="1">
      <c r="C16" s="24" t="s">
        <v>39</v>
      </c>
      <c r="D16" s="24"/>
    </row>
    <row r="17" ht="15" customHeight="1"/>
    <row r="18" spans="1:2" ht="15" customHeight="1">
      <c r="A18" s="27" t="s">
        <v>22</v>
      </c>
      <c r="B18" t="s">
        <v>40</v>
      </c>
    </row>
    <row r="19" ht="15" customHeight="1">
      <c r="B19" t="s">
        <v>41</v>
      </c>
    </row>
    <row r="20" ht="15" customHeight="1">
      <c r="B20" t="s">
        <v>42</v>
      </c>
    </row>
    <row r="21" spans="1:2" ht="15" customHeight="1">
      <c r="A21" s="27" t="s">
        <v>23</v>
      </c>
      <c r="B21" t="s">
        <v>43</v>
      </c>
    </row>
    <row r="22" spans="1:2" ht="15" customHeight="1">
      <c r="A22" s="27" t="s">
        <v>24</v>
      </c>
      <c r="B22" t="s">
        <v>52</v>
      </c>
    </row>
    <row r="23" ht="15" customHeight="1">
      <c r="B23" t="s">
        <v>51</v>
      </c>
    </row>
    <row r="24" ht="15" customHeight="1">
      <c r="B24" t="s">
        <v>33</v>
      </c>
    </row>
    <row r="25" ht="15" customHeight="1">
      <c r="B25" t="s">
        <v>37</v>
      </c>
    </row>
    <row r="26" spans="1:2" ht="15" customHeight="1">
      <c r="A26" s="27" t="s">
        <v>29</v>
      </c>
      <c r="B26" t="s">
        <v>44</v>
      </c>
    </row>
    <row r="27" ht="15" customHeight="1">
      <c r="B27" t="s">
        <v>45</v>
      </c>
    </row>
    <row r="28" ht="15" customHeight="1">
      <c r="B28" t="s">
        <v>46</v>
      </c>
    </row>
    <row r="29" spans="1:2" ht="15" customHeight="1">
      <c r="A29" s="27" t="s">
        <v>32</v>
      </c>
      <c r="B29" t="s">
        <v>35</v>
      </c>
    </row>
    <row r="30" ht="15" customHeight="1">
      <c r="B30" t="s">
        <v>36</v>
      </c>
    </row>
    <row r="31" ht="15" customHeight="1">
      <c r="B31" t="s">
        <v>50</v>
      </c>
    </row>
    <row r="32" ht="15" customHeight="1">
      <c r="B32" t="s">
        <v>47</v>
      </c>
    </row>
    <row r="33" spans="1:2" ht="15" customHeight="1">
      <c r="A33" s="27" t="s">
        <v>34</v>
      </c>
      <c r="B33" t="s">
        <v>38</v>
      </c>
    </row>
    <row r="34" ht="15" customHeight="1">
      <c r="B34" t="s">
        <v>48</v>
      </c>
    </row>
    <row r="35" ht="15" customHeight="1"/>
    <row r="36" ht="15" customHeight="1"/>
    <row r="37" ht="15" customHeight="1"/>
    <row r="38" spans="1:6" ht="15" customHeight="1">
      <c r="A38" s="27" t="s">
        <v>5</v>
      </c>
      <c r="B38" s="21" t="s">
        <v>15</v>
      </c>
      <c r="C38" t="s">
        <v>49</v>
      </c>
      <c r="E38" s="40" t="s">
        <v>16</v>
      </c>
      <c r="F38" s="40"/>
    </row>
    <row r="39" spans="5:6" ht="15" customHeight="1">
      <c r="E39" s="40" t="s">
        <v>17</v>
      </c>
      <c r="F39" s="40"/>
    </row>
    <row r="40" spans="1:8" ht="15" customHeight="1">
      <c r="A40" s="40" t="s">
        <v>18</v>
      </c>
      <c r="B40" s="41"/>
      <c r="C40" s="22" t="s">
        <v>30</v>
      </c>
      <c r="E40" s="21"/>
      <c r="F40" s="21"/>
      <c r="H40" s="21"/>
    </row>
    <row r="42" spans="1:11" ht="12.75">
      <c r="A42" s="40" t="s">
        <v>19</v>
      </c>
      <c r="B42" s="41"/>
      <c r="C42" s="23" t="s">
        <v>21</v>
      </c>
      <c r="E42" s="45" t="s">
        <v>20</v>
      </c>
      <c r="F42" s="46"/>
      <c r="G42" s="22" t="s">
        <v>31</v>
      </c>
      <c r="H42" s="22" t="s">
        <v>31</v>
      </c>
      <c r="I42" s="21"/>
      <c r="J42" s="21"/>
      <c r="K42" s="36"/>
    </row>
    <row r="43" ht="12.75">
      <c r="C43" s="20"/>
    </row>
    <row r="44" ht="12.75">
      <c r="A44"/>
    </row>
    <row r="46" ht="12.75">
      <c r="A46" s="28"/>
    </row>
  </sheetData>
  <sheetProtection/>
  <mergeCells count="16">
    <mergeCell ref="E42:F42"/>
    <mergeCell ref="A42:B42"/>
    <mergeCell ref="E38:F38"/>
    <mergeCell ref="F5:G5"/>
    <mergeCell ref="A13:B13"/>
    <mergeCell ref="D13:E13"/>
    <mergeCell ref="E39:F39"/>
    <mergeCell ref="A11:B11"/>
    <mergeCell ref="F11:G11"/>
    <mergeCell ref="A7:B7"/>
    <mergeCell ref="D11:E11"/>
    <mergeCell ref="A9:B9"/>
    <mergeCell ref="A40:B40"/>
    <mergeCell ref="A1:B1"/>
    <mergeCell ref="A3:B3"/>
    <mergeCell ref="A5:B5"/>
  </mergeCells>
  <conditionalFormatting sqref="F1">
    <cfRule type="cellIs" priority="1" dxfId="0" operator="equal" stopIfTrue="1">
      <formula>"11;21;31;23"</formula>
    </cfRule>
  </conditionalFormatting>
  <dataValidations count="9">
    <dataValidation type="whole" allowBlank="1" showErrorMessage="1" errorTitle="Krivi poštanski broj" error="Poštanski broj može biti u granicama 10000 do ispod 60000" sqref="C3">
      <formula1>10000</formula1>
      <formula2>60000</formula2>
    </dataValidation>
    <dataValidation type="textLength" operator="equal" allowBlank="1" showErrorMessage="1" errorTitle="Neispravno upisan matični broj" error="Matični broj mora biti upisan na osam znamenaka, s vodećim nulama ako ih ima (npr. 01234567)." sqref="C11">
      <formula1>8</formula1>
    </dataValidation>
    <dataValidation type="textLength" allowBlank="1" showErrorMessage="1" errorTitle="Naziv neispravan" error="Naziv korisnika mora imati najmanje 3 a najviše 64 slovnih znakova. Ne upisujte nazive s &quot;navodnicima&quot; i slično." sqref="C1:D1">
      <formula1>1</formula1>
      <formula2>64</formula2>
    </dataValidation>
    <dataValidation type="textLength" allowBlank="1" showErrorMessage="1" errorTitle="Neispravna adresa" error="Unesite naziv ulice i kućni broj, moraju imati najmanje 3 a najviše 38 slovnih znakova. Ako je naziv ulice toliko dug, skratite ga da stane u 38 slova." sqref="C7">
      <formula1>3</formula1>
      <formula2>38</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C5">
      <formula1>2</formula1>
      <formula2>22</formula2>
    </dataValidation>
    <dataValidation type="list" operator="equal" allowBlank="1" showInputMessage="1" showErrorMessage="1" errorTitle="Nedozvoljena šifra razine" error="Vrijednost razine može biti jedna od sljedećih: 11, 12, 21, 22, 23, 31" sqref="F1">
      <formula1>"21,22,23,31,41,42"</formula1>
    </dataValidation>
    <dataValidation type="whole" operator="greaterThan" allowBlank="1" showErrorMessage="1" errorTitle="Neispravan RKP" error="RKP mora biti upisan i mora biti brojevna vrijednost veća od nule." sqref="F5:G5">
      <formula1>18</formula1>
    </dataValidation>
    <dataValidation type="list" allowBlank="1" showInputMessage="1" showErrorMessage="1" errorTitle="Kriva općina" error="Županija i općina se upisuju šifarski (šifrarnik postojećih općina i pripadajućih županija imate na listu ZupOpc)" sqref="F9">
      <formula1>$K$18:$K$570</formula1>
    </dataValidation>
    <dataValidation type="list" allowBlank="1" showErrorMessage="1" errorTitle="Razdjel ili glava neispravni" error="Za obrasce koji imaju razdjel i upisuje se samo postojeća šifarska oznaka razdjela, a za one koji nemaju upisuje se 0 za razdjel." sqref="F3">
      <formula1>$J$18:$J$64</formula1>
    </dataValidation>
  </dataValidations>
  <printOptions/>
  <pageMargins left="0.75" right="0.75" top="1" bottom="1" header="0.5" footer="0.5"/>
  <pageSetup horizontalDpi="600" verticalDpi="600" orientation="landscape" paperSize="9" scale="68"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Edit</cp:lastModifiedBy>
  <cp:lastPrinted>2019-01-30T11:18:44Z</cp:lastPrinted>
  <dcterms:created xsi:type="dcterms:W3CDTF">2007-02-09T09:58:30Z</dcterms:created>
  <dcterms:modified xsi:type="dcterms:W3CDTF">2019-02-08T08:42:32Z</dcterms:modified>
  <cp:category/>
  <cp:version/>
  <cp:contentType/>
  <cp:contentStatus/>
</cp:coreProperties>
</file>